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255" windowWidth="13320" windowHeight="9255" activeTab="0"/>
  </bookViews>
  <sheets>
    <sheet name="Historical leaders Fixed BB" sheetId="1" r:id="rId1"/>
    <sheet name="Leaders Wirless B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<sst xmlns="http://schemas.openxmlformats.org/spreadsheetml/2006/main" count="49" uniqueCount="38">
  <si>
    <r>
      <t>Source:</t>
    </r>
    <r>
      <rPr>
        <sz val="8"/>
        <color indexed="62"/>
        <rFont val="Arial"/>
        <family val="2"/>
      </rPr>
      <t xml:space="preserve"> OECD</t>
    </r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</si>
  <si>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</si>
  <si>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Australia</t>
  </si>
  <si>
    <t>Denmark</t>
  </si>
  <si>
    <t>Finland</t>
  </si>
  <si>
    <t>Japan</t>
  </si>
  <si>
    <t>Sweden</t>
  </si>
  <si>
    <t>United States</t>
  </si>
  <si>
    <t>1h (2). Wireless broadband penetration, leaders, Dec. 2012</t>
  </si>
  <si>
    <t>1h (1). Fixed (wired) broadband penetration, historical leaders, Dec. 2012</t>
  </si>
  <si>
    <t>Korea (1)</t>
  </si>
  <si>
    <t>1. Korea made a change in the methodology of the data collection from Dec. 2012. This means that its position is not comparable with previous data for the wireless broadband subscription.</t>
  </si>
  <si>
    <t>Switzerland</t>
  </si>
  <si>
    <t>Netherlands</t>
  </si>
  <si>
    <t>Norway</t>
  </si>
  <si>
    <t>Korea</t>
  </si>
  <si>
    <t>Iceland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</si>
  <si>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</si>
  <si>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</si>
  <si>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</si>
  <si>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</si>
  <si>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</si>
  <si>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</si>
  <si>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</si>
  <si>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</si>
  <si>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</si>
  <si>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</si>
  <si>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</si>
  <si>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</si>
  <si>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2008-Q4</t>
  </si>
  <si>
    <t>2009-Q2</t>
  </si>
  <si>
    <t>2009-04</t>
  </si>
  <si>
    <t>2010-Q2</t>
  </si>
  <si>
    <t>2010-Q4</t>
  </si>
  <si>
    <t>2011-Q2</t>
  </si>
  <si>
    <t>2011-Q4</t>
  </si>
  <si>
    <t>2012-Q2</t>
  </si>
  <si>
    <t>2012-Q4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</si>
</sst>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9.25"/>
      <color indexed="8"/>
      <name val="Arial"/>
      <family val="2"/>
    </font>
    <font>
      <sz val="9.25"/>
      <color indexed="8"/>
      <name val="Arial"/>
      <family val="2"/>
    </font>
    <font>
      <sz val="10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78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995"/>
          <c:w val="0.852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leaders Fixed BB'!$A$5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BB'!$B$4:$V$4</c:f>
              <c:strCache/>
            </c:strRef>
          </c:cat>
          <c:val>
            <c:numRef>
              <c:f>'Historical leaders Fixed BB'!$B$5:$V$5</c:f>
              <c:numCache/>
            </c:numRef>
          </c:val>
          <c:smooth val="0"/>
        </c:ser>
        <c:ser>
          <c:idx val="1"/>
          <c:order val="1"/>
          <c:tx>
            <c:strRef>
              <c:f>'Historical leaders Fixed BB'!$A$6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BB'!$B$4:$V$4</c:f>
              <c:strCache/>
            </c:strRef>
          </c:cat>
          <c:val>
            <c:numRef>
              <c:f>'Historical leaders Fixed BB'!$B$6:$V$6</c:f>
              <c:numCache/>
            </c:numRef>
          </c:val>
          <c:smooth val="0"/>
        </c:ser>
        <c:ser>
          <c:idx val="2"/>
          <c:order val="2"/>
          <c:tx>
            <c:strRef>
              <c:f>'Historical leaders Fixed BB'!$A$7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BB'!$B$4:$V$4</c:f>
              <c:strCache/>
            </c:strRef>
          </c:cat>
          <c:val>
            <c:numRef>
              <c:f>'Historical leaders Fixed BB'!$B$7:$V$7</c:f>
              <c:numCache/>
            </c:numRef>
          </c:val>
          <c:smooth val="0"/>
        </c:ser>
        <c:ser>
          <c:idx val="3"/>
          <c:order val="3"/>
          <c:tx>
            <c:strRef>
              <c:f>'Historical leaders Fixed BB'!$A$8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BB'!$B$4:$V$4</c:f>
              <c:strCache/>
            </c:strRef>
          </c:cat>
          <c:val>
            <c:numRef>
              <c:f>'Historical leaders Fixed BB'!$B$8:$V$8</c:f>
              <c:numCache/>
            </c:numRef>
          </c:val>
          <c:smooth val="0"/>
        </c:ser>
        <c:ser>
          <c:idx val="4"/>
          <c:order val="4"/>
          <c:tx>
            <c:strRef>
              <c:f>'Historical leaders Fixed BB'!$A$9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BB'!$B$4:$V$4</c:f>
              <c:strCache/>
            </c:strRef>
          </c:cat>
          <c:val>
            <c:numRef>
              <c:f>'Historical leaders Fixed BB'!$B$9:$V$9</c:f>
              <c:numCache/>
            </c:numRef>
          </c:val>
          <c:smooth val="0"/>
        </c:ser>
        <c:ser>
          <c:idx val="5"/>
          <c:order val="5"/>
          <c:tx>
            <c:strRef>
              <c:f>'Historical leaders Fixed BB'!$A$10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BB'!$B$4:$V$4</c:f>
              <c:strCache/>
            </c:strRef>
          </c:cat>
          <c:val>
            <c:numRef>
              <c:f>'Historical leaders Fixed BB'!$B$10:$V$10</c:f>
              <c:numCache/>
            </c:numRef>
          </c:val>
          <c:smooth val="0"/>
        </c:ser>
        <c:ser>
          <c:idx val="6"/>
          <c:order val="6"/>
          <c:tx>
            <c:strRef>
              <c:f>'Historical leaders Fixed BB'!$A$11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BB'!$B$4:$V$4</c:f>
              <c:strCache/>
            </c:strRef>
          </c:cat>
          <c:val>
            <c:numRef>
              <c:f>'Historical leaders Fixed BB'!$B$11:$V$11</c:f>
              <c:numCache/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137"/>
          <c:w val="0.14325"/>
          <c:h val="0.4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005"/>
          <c:w val="0.8517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'Leaders Wirless BB'!$A$5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Wirless BB'!$B$4:$H$4</c:f>
              <c:strCache/>
            </c:strRef>
          </c:cat>
          <c:val>
            <c:numRef>
              <c:f>'Leaders Wirless BB'!$B$5:$H$5</c:f>
              <c:numCache/>
            </c:numRef>
          </c:val>
          <c:smooth val="0"/>
        </c:ser>
        <c:ser>
          <c:idx val="1"/>
          <c:order val="1"/>
          <c:tx>
            <c:strRef>
              <c:f>'Leaders Wirless BB'!$A$6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Wirless BB'!$B$4:$H$4</c:f>
              <c:strCache/>
            </c:strRef>
          </c:cat>
          <c:val>
            <c:numRef>
              <c:f>'Leaders Wirless BB'!$B$6:$H$6</c:f>
              <c:numCache/>
            </c:numRef>
          </c:val>
          <c:smooth val="0"/>
        </c:ser>
        <c:ser>
          <c:idx val="2"/>
          <c:order val="2"/>
          <c:tx>
            <c:strRef>
              <c:f>'Leaders Wirless BB'!$A$7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Wirless BB'!$B$4:$H$4</c:f>
              <c:strCache/>
            </c:strRef>
          </c:cat>
          <c:val>
            <c:numRef>
              <c:f>'Leaders Wirless BB'!$B$7:$H$7</c:f>
              <c:numCache/>
            </c:numRef>
          </c:val>
          <c:smooth val="0"/>
        </c:ser>
        <c:ser>
          <c:idx val="3"/>
          <c:order val="3"/>
          <c:tx>
            <c:strRef>
              <c:f>'Leaders Wirless BB'!$A$8</c:f>
              <c:strCache>
                <c:ptCount val="1"/>
                <c:pt idx="0">
                  <c:v>Korea (1)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Wirless BB'!$B$4:$H$4</c:f>
              <c:strCache/>
            </c:strRef>
          </c:cat>
          <c:val>
            <c:numRef>
              <c:f>'Leaders Wirless BB'!$B$8:$H$8</c:f>
              <c:numCache/>
            </c:numRef>
          </c:val>
          <c:smooth val="0"/>
        </c:ser>
        <c:ser>
          <c:idx val="4"/>
          <c:order val="4"/>
          <c:tx>
            <c:strRef>
              <c:f>'Leaders Wirless BB'!$A$9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Wirless BB'!$B$4:$H$4</c:f>
              <c:strCache/>
            </c:strRef>
          </c:cat>
          <c:val>
            <c:numRef>
              <c:f>'Leaders Wirless BB'!$B$9:$H$9</c:f>
              <c:numCache/>
            </c:numRef>
          </c:val>
          <c:smooth val="0"/>
        </c:ser>
        <c:ser>
          <c:idx val="5"/>
          <c:order val="5"/>
          <c:tx>
            <c:strRef>
              <c:f>'Leaders Wirless BB'!$A$10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Wirless BB'!$B$4:$H$4</c:f>
              <c:strCache/>
            </c:strRef>
          </c:cat>
          <c:val>
            <c:numRef>
              <c:f>'Leaders Wirless BB'!$B$10:$H$10</c:f>
              <c:numCache/>
            </c:numRef>
          </c:val>
          <c:smooth val="0"/>
        </c:ser>
        <c:ser>
          <c:idx val="6"/>
          <c:order val="6"/>
          <c:tx>
            <c:strRef>
              <c:f>'Leaders Wirless BB'!$A$11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Wirless BB'!$B$4:$H$4</c:f>
              <c:strCache/>
            </c:strRef>
          </c:cat>
          <c:val>
            <c:numRef>
              <c:f>'Leaders Wirless BB'!$B$11:$H$11</c:f>
              <c:numCache/>
            </c:numRef>
          </c:val>
          <c:smooth val="0"/>
        </c:ser>
        <c:marker val="1"/>
        <c:axId val="58880474"/>
        <c:axId val="60162219"/>
      </c:lineChart>
      <c:catAx>
        <c:axId val="588804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137"/>
          <c:w val="0.14325"/>
          <c:h val="0.4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0.0335</cdr:y>
    </cdr:from>
    <cdr:to>
      <cdr:x>0.823</cdr:x>
      <cdr:y>0.11575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66775" y="133350"/>
          <a:ext cx="510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(wired) broadband penetration, historical leading OECD countries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through,  Dec. 2012</a:t>
          </a:r>
        </a:p>
      </cdr:txBody>
    </cdr:sp>
  </cdr:relSizeAnchor>
  <cdr:relSizeAnchor xmlns:cdr="http://schemas.openxmlformats.org/drawingml/2006/chartDrawing">
    <cdr:from>
      <cdr:x>0.0045</cdr:x>
      <cdr:y>0.9665</cdr:y>
    </cdr:from>
    <cdr:to>
      <cdr:x>0.16675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8575" y="4048125"/>
          <a:ext cx="1181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14</xdr:row>
      <xdr:rowOff>76200</xdr:rowOff>
    </xdr:from>
    <xdr:to>
      <xdr:col>12</xdr:col>
      <xdr:colOff>123825</xdr:colOff>
      <xdr:row>40</xdr:row>
      <xdr:rowOff>57150</xdr:rowOff>
    </xdr:to>
    <xdr:graphicFrame>
      <xdr:nvGraphicFramePr>
        <xdr:cNvPr id="1" name="Chart 2"/>
        <xdr:cNvGraphicFramePr/>
      </xdr:nvGraphicFramePr>
      <xdr:xfrm>
        <a:off x="304800" y="2381250"/>
        <a:ext cx="7267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0.0335</cdr:y>
    </cdr:from>
    <cdr:to>
      <cdr:x>0.823</cdr:x>
      <cdr:y>0.11575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66775" y="133350"/>
          <a:ext cx="510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Wireless broadband penetration, leading OECD countries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Dec. 2012</a:t>
          </a:r>
        </a:p>
      </cdr:txBody>
    </cdr:sp>
  </cdr:relSizeAnchor>
  <cdr:relSizeAnchor xmlns:cdr="http://schemas.openxmlformats.org/drawingml/2006/chartDrawing">
    <cdr:from>
      <cdr:x>0.0045</cdr:x>
      <cdr:y>0.9655</cdr:y>
    </cdr:from>
    <cdr:to>
      <cdr:x>0.16675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8575" y="4038600"/>
          <a:ext cx="1181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19050</xdr:rowOff>
    </xdr:from>
    <xdr:to>
      <xdr:col>11</xdr:col>
      <xdr:colOff>438150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323850" y="2324100"/>
        <a:ext cx="7267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ISP\Topics\Broadband\2013-06-30%20Broadband%20Time%20Seri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12"/>
      <sheetName val="June12"/>
      <sheetName val="Dec11"/>
      <sheetName val="June11"/>
      <sheetName val="Dec10"/>
      <sheetName val="June10"/>
      <sheetName val="Dec09"/>
      <sheetName val="Jun09"/>
      <sheetName val="Dec08"/>
      <sheetName val="Jun08Charts"/>
      <sheetName val="Jun08"/>
      <sheetName val="ActiveDataLinked"/>
      <sheetName val="Test"/>
      <sheetName val="Criteria"/>
      <sheetName val="FIXED ----&gt;"/>
      <sheetName val="DSL"/>
      <sheetName val="Cable"/>
      <sheetName val="Fiber"/>
      <sheetName val="LAN"/>
      <sheetName val="Other"/>
      <sheetName val="MOBILE -----&gt;"/>
      <sheetName val="Satellite"/>
      <sheetName val="FixedTerrestrial"/>
      <sheetName val="StandardMobileBB"/>
      <sheetName val="DedicatedData"/>
      <sheetName val="Mobile"/>
      <sheetName val="Mobile(Datacard)"/>
      <sheetName val="FIXED SUMMARY ----&gt;"/>
      <sheetName val="Total"/>
      <sheetName val="PerCap"/>
      <sheetName val="PerCap(corr)"/>
      <sheetName val="Ranks"/>
      <sheetName val="PerCap(corrH)"/>
      <sheetName val="PerCap (H)"/>
      <sheetName val="PerCap (Y)"/>
      <sheetName val="Total (YR)"/>
      <sheetName val="DSL(YR)"/>
      <sheetName val="Cable(YR)"/>
      <sheetName val="Other(YR)"/>
      <sheetName val="Fibre+LAN(YR)"/>
      <sheetName val="Other+Fibre+LAN(YR)"/>
      <sheetName val="PerCap(DSL)"/>
      <sheetName val="PerCap(Cable)"/>
      <sheetName val="PerCap(Other)"/>
      <sheetName val="PerCap(Fibre+LAN) "/>
      <sheetName val="PerCap(Other+Fib+LAN)"/>
      <sheetName val="Dec07Charts"/>
      <sheetName val="Dec07"/>
      <sheetName val="Jun07"/>
      <sheetName val="Jun07Charts"/>
      <sheetName val="Dec06Charts"/>
      <sheetName val="Dec06"/>
      <sheetName val="Jun06"/>
      <sheetName val="Dec05"/>
      <sheetName val="Jun05"/>
      <sheetName val="Dec04"/>
      <sheetName val="Sept04"/>
      <sheetName val="Jun04"/>
      <sheetName val="Mar04"/>
      <sheetName val="Dec03"/>
      <sheetName val="US DSL"/>
      <sheetName val="US Cable"/>
      <sheetName val="canada"/>
      <sheetName val="DSL Notes"/>
      <sheetName val="Cable Notes"/>
      <sheetName val="Other Notes"/>
      <sheetName val="AllNotes"/>
      <sheetName val="Population"/>
      <sheetName val="Density"/>
      <sheetName val="TS(Public)"/>
      <sheetName val="GDP"/>
      <sheetName val="GDPperCap"/>
      <sheetName val="LandMass"/>
      <sheetName val="Households"/>
      <sheetName val="HHCalcs"/>
      <sheetName val="Wireless Total"/>
      <sheetName val="Wireless Per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0" customWidth="1"/>
    <col min="8" max="8" width="8.57421875" style="0" customWidth="1"/>
  </cols>
  <sheetData>
    <row r="1" spans="1:4" s="1" customFormat="1" ht="15.75">
      <c r="A1" s="9" t="s">
        <v>1</v>
      </c>
      <c r="B1" s="2"/>
      <c r="C1" s="2"/>
      <c r="D1" s="3"/>
    </row>
    <row r="2" spans="1:16" ht="12.75">
      <c r="A2" s="4" t="s">
        <v>9</v>
      </c>
      <c r="B2" s="5"/>
      <c r="C2" s="5"/>
      <c r="D2" s="6"/>
      <c r="E2" s="5"/>
      <c r="F2" s="5"/>
      <c r="G2" s="5"/>
      <c r="H2" s="5"/>
      <c r="P2" s="1"/>
    </row>
    <row r="3" spans="1:16" ht="12.75">
      <c r="A3" s="5"/>
      <c r="B3" s="5"/>
      <c r="C3" s="5"/>
      <c r="D3" s="5"/>
      <c r="E3" s="5"/>
      <c r="F3" s="5"/>
      <c r="G3" s="5"/>
      <c r="H3" s="5"/>
      <c r="P3" s="1"/>
    </row>
    <row r="4" spans="1:22" ht="12.75">
      <c r="A4" s="10"/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30</v>
      </c>
      <c r="P4" s="17" t="s">
        <v>31</v>
      </c>
      <c r="Q4" s="17" t="s">
        <v>32</v>
      </c>
      <c r="R4" s="17" t="s">
        <v>33</v>
      </c>
      <c r="S4" s="17" t="s">
        <v>34</v>
      </c>
      <c r="T4" s="17" t="s">
        <v>35</v>
      </c>
      <c r="U4" s="17" t="s">
        <v>36</v>
      </c>
      <c r="V4" s="17" t="s">
        <v>37</v>
      </c>
    </row>
    <row r="5" spans="1:22" ht="12.75">
      <c r="A5" s="16" t="s">
        <v>12</v>
      </c>
      <c r="B5" s="16">
        <v>5.644284158954817</v>
      </c>
      <c r="C5" s="16">
        <v>9.167562457798786</v>
      </c>
      <c r="D5" s="16">
        <v>10.554746792707629</v>
      </c>
      <c r="E5" s="16">
        <v>14.595787496646096</v>
      </c>
      <c r="F5" s="16">
        <v>17.667158572578483</v>
      </c>
      <c r="G5" s="16">
        <v>20.24563391547794</v>
      </c>
      <c r="H5" s="16">
        <v>23.847873616851086</v>
      </c>
      <c r="I5" s="16">
        <v>26.58684810296286</v>
      </c>
      <c r="J5" s="16">
        <v>27.311818566740765</v>
      </c>
      <c r="K5" s="16">
        <v>30.898055041016143</v>
      </c>
      <c r="L5" s="16">
        <v>32.00231013572047</v>
      </c>
      <c r="M5" s="16">
        <v>31.827389443651928</v>
      </c>
      <c r="N5" s="16">
        <v>32.72790818311503</v>
      </c>
      <c r="O5" s="16">
        <v>33.37264453275221</v>
      </c>
      <c r="P5" s="16">
        <v>35.59997436226125</v>
      </c>
      <c r="Q5" s="16">
        <v>37.035251890783236</v>
      </c>
      <c r="R5" s="16">
        <v>38.19076057640441</v>
      </c>
      <c r="S5" s="16">
        <v>39.43651588708227</v>
      </c>
      <c r="T5" s="16">
        <v>40.252128497725366</v>
      </c>
      <c r="U5" s="16">
        <v>42.00607416067299</v>
      </c>
      <c r="V5" s="16">
        <v>43.426694241973316</v>
      </c>
    </row>
    <row r="6" spans="1:22" ht="12.75">
      <c r="A6" s="16" t="s">
        <v>13</v>
      </c>
      <c r="B6" s="16">
        <v>7.036165469407976</v>
      </c>
      <c r="C6" s="16">
        <v>9.067511094674556</v>
      </c>
      <c r="D6" s="16">
        <v>11.79240631163708</v>
      </c>
      <c r="E6" s="16">
        <v>15.432716883755223</v>
      </c>
      <c r="F6" s="16">
        <v>18.95773531580241</v>
      </c>
      <c r="G6" s="16">
        <v>22.32220996506711</v>
      </c>
      <c r="H6" s="16">
        <v>25.216479745051174</v>
      </c>
      <c r="I6" s="16">
        <v>28.797680680496914</v>
      </c>
      <c r="J6" s="16">
        <v>30.996034465876825</v>
      </c>
      <c r="K6" s="16">
        <v>33.47408359341534</v>
      </c>
      <c r="L6" s="16">
        <v>34.30130479115404</v>
      </c>
      <c r="M6" s="16">
        <v>35.07280977609626</v>
      </c>
      <c r="N6" s="16">
        <v>35.614138600130175</v>
      </c>
      <c r="O6" s="16">
        <v>37.89529099952801</v>
      </c>
      <c r="P6" s="16">
        <v>37.09351438356993</v>
      </c>
      <c r="Q6" s="16">
        <v>37.8317539846785</v>
      </c>
      <c r="R6" s="16">
        <v>38.09873525923875</v>
      </c>
      <c r="S6" s="16">
        <v>38.47797689635868</v>
      </c>
      <c r="T6" s="16">
        <v>38.92766212370825</v>
      </c>
      <c r="U6" s="16">
        <v>39.3769657031601</v>
      </c>
      <c r="V6" s="16">
        <v>39.70963967621004</v>
      </c>
    </row>
    <row r="7" spans="1:22" ht="12.75">
      <c r="A7" s="16" t="s">
        <v>3</v>
      </c>
      <c r="B7" s="16">
        <v>8.24585193452381</v>
      </c>
      <c r="C7" s="16">
        <v>11.048237476808906</v>
      </c>
      <c r="D7" s="16">
        <v>13.103543599257886</v>
      </c>
      <c r="E7" s="16">
        <v>16.900092541180825</v>
      </c>
      <c r="F7" s="16">
        <v>18.955395150842126</v>
      </c>
      <c r="G7" s="16">
        <v>21.7131758627053</v>
      </c>
      <c r="H7" s="16">
        <v>24.920003690717845</v>
      </c>
      <c r="I7" s="16">
        <v>29.253981975354055</v>
      </c>
      <c r="J7" s="16">
        <v>31.788431120103</v>
      </c>
      <c r="K7" s="16">
        <v>32.2398013610447</v>
      </c>
      <c r="L7" s="16">
        <v>35.638131868131865</v>
      </c>
      <c r="M7" s="16">
        <v>36</v>
      </c>
      <c r="N7" s="16">
        <v>36.271340131099784</v>
      </c>
      <c r="O7" s="16">
        <v>36.78015211879754</v>
      </c>
      <c r="P7" s="16">
        <v>36.166877942774356</v>
      </c>
      <c r="Q7" s="16">
        <v>36.43131111915972</v>
      </c>
      <c r="R7" s="16">
        <v>37.227659574468085</v>
      </c>
      <c r="S7" s="16">
        <v>37.14148936170213</v>
      </c>
      <c r="T7" s="16">
        <v>37.61641228227689</v>
      </c>
      <c r="U7" s="16">
        <v>38.26839648051715</v>
      </c>
      <c r="V7" s="16">
        <v>38.84202146690519</v>
      </c>
    </row>
    <row r="8" spans="1:22" ht="12.75">
      <c r="A8" s="16" t="s">
        <v>14</v>
      </c>
      <c r="B8" s="16">
        <v>4.197929059264155</v>
      </c>
      <c r="C8" s="16">
        <v>6.152617743702081</v>
      </c>
      <c r="D8" s="16">
        <v>8.17658269441402</v>
      </c>
      <c r="E8" s="16">
        <v>11.55558701807885</v>
      </c>
      <c r="F8" s="16">
        <v>15.200936615116534</v>
      </c>
      <c r="G8" s="16">
        <v>18.56977498918217</v>
      </c>
      <c r="H8" s="16">
        <v>22.62200346170489</v>
      </c>
      <c r="I8" s="16">
        <v>25.537652864192236</v>
      </c>
      <c r="J8" s="16">
        <v>26.837567045698346</v>
      </c>
      <c r="K8" s="16">
        <v>30.316391332332117</v>
      </c>
      <c r="L8" s="16">
        <v>30.519655758606035</v>
      </c>
      <c r="M8" s="16">
        <v>32.60626965820927</v>
      </c>
      <c r="N8" s="16">
        <v>33.712518347661984</v>
      </c>
      <c r="O8" s="16">
        <v>34.09196188108556</v>
      </c>
      <c r="P8" s="16">
        <v>33.87031282370002</v>
      </c>
      <c r="Q8" s="16">
        <v>34.2911124922312</v>
      </c>
      <c r="R8" s="16">
        <v>34.52761300879526</v>
      </c>
      <c r="S8" s="16">
        <v>34.85980773164246</v>
      </c>
      <c r="T8" s="16">
        <v>35.22253179890975</v>
      </c>
      <c r="U8" s="16">
        <v>36.115485564304464</v>
      </c>
      <c r="V8" s="16">
        <v>36.145526997409846</v>
      </c>
    </row>
    <row r="9" spans="1:22" ht="12.75">
      <c r="A9" s="16" t="s">
        <v>15</v>
      </c>
      <c r="B9" s="16">
        <v>24.310346347607055</v>
      </c>
      <c r="C9" s="16">
        <v>25.070466353677624</v>
      </c>
      <c r="D9" s="16">
        <v>26.120903495044338</v>
      </c>
      <c r="E9" s="16">
        <v>26.23545244488853</v>
      </c>
      <c r="F9" s="16">
        <v>27.02542309373634</v>
      </c>
      <c r="G9" s="16">
        <v>28.255480078108768</v>
      </c>
      <c r="H9" s="16">
        <v>28.68983547301508</v>
      </c>
      <c r="I9" s="16">
        <v>28.8294852230028</v>
      </c>
      <c r="J9" s="16">
        <v>28.969134972990517</v>
      </c>
      <c r="K9" s="16">
        <v>29.901830341429076</v>
      </c>
      <c r="L9" s="16">
        <v>30.26891807636987</v>
      </c>
      <c r="M9" s="16">
        <v>30.764921233863205</v>
      </c>
      <c r="N9" s="16">
        <v>31.614590377272535</v>
      </c>
      <c r="O9" s="16">
        <v>31.763490707982594</v>
      </c>
      <c r="P9" s="16">
        <v>33.23922573299175</v>
      </c>
      <c r="Q9" s="16">
        <v>34.13681834817616</v>
      </c>
      <c r="R9" s="16">
        <v>34.797471787316034</v>
      </c>
      <c r="S9" s="16">
        <v>35.6291448763823</v>
      </c>
      <c r="T9" s="16">
        <v>35.87629220119165</v>
      </c>
      <c r="U9" s="16">
        <v>36.18013877226323</v>
      </c>
      <c r="V9" s="16">
        <v>36.501160696930114</v>
      </c>
    </row>
    <row r="10" spans="1:22" ht="12.75">
      <c r="A10" s="16" t="s">
        <v>16</v>
      </c>
      <c r="B10" s="16">
        <v>8.445223415020918</v>
      </c>
      <c r="C10" s="16">
        <v>10.822658402203857</v>
      </c>
      <c r="D10" s="16">
        <v>14.258264462809917</v>
      </c>
      <c r="E10" s="16">
        <v>15.194454982620552</v>
      </c>
      <c r="F10" s="16">
        <v>18.204499858161846</v>
      </c>
      <c r="G10" s="16">
        <v>21.480477516696862</v>
      </c>
      <c r="H10" s="16">
        <v>26.369210177649187</v>
      </c>
      <c r="I10" s="16">
        <v>26.50771849349728</v>
      </c>
      <c r="J10" s="16">
        <v>28.829509683439902</v>
      </c>
      <c r="K10" s="16">
        <v>29.777152733509894</v>
      </c>
      <c r="L10" s="16">
        <v>31.450949915862758</v>
      </c>
      <c r="M10" s="16">
        <v>30.799893535407307</v>
      </c>
      <c r="N10" s="16">
        <v>32.470761378403346</v>
      </c>
      <c r="O10" s="16">
        <v>32.76595478095262</v>
      </c>
      <c r="P10" s="16">
        <v>32.81795230010713</v>
      </c>
      <c r="Q10" s="16">
        <v>33.28405054409453</v>
      </c>
      <c r="R10" s="16">
        <v>33.650622944221176</v>
      </c>
      <c r="S10" s="16">
        <v>33.61446010452633</v>
      </c>
      <c r="T10" s="16">
        <v>34.484379995862255</v>
      </c>
      <c r="U10" s="16">
        <v>34.28031371663939</v>
      </c>
      <c r="V10" s="16">
        <v>34.81086069918557</v>
      </c>
    </row>
    <row r="11" spans="1:22" ht="12.75">
      <c r="A11" s="16" t="s">
        <v>6</v>
      </c>
      <c r="B11" s="16">
        <v>8.161344537815127</v>
      </c>
      <c r="C11" s="16">
        <v>9.469806898091305</v>
      </c>
      <c r="D11" s="16">
        <v>11.150798080142874</v>
      </c>
      <c r="E11" s="16">
        <v>12.441627751834556</v>
      </c>
      <c r="F11" s="16">
        <v>14.875472537247052</v>
      </c>
      <c r="G11" s="16">
        <v>17.54042081949059</v>
      </c>
      <c r="H11" s="16">
        <v>20.775193798449614</v>
      </c>
      <c r="I11" s="16">
        <v>23.571192599933926</v>
      </c>
      <c r="J11" s="16">
        <v>26.21627574055721</v>
      </c>
      <c r="K11" s="16">
        <v>28.692875234005065</v>
      </c>
      <c r="L11" s="16">
        <v>30.23627022299956</v>
      </c>
      <c r="M11" s="16">
        <v>30.585683297180044</v>
      </c>
      <c r="N11" s="16">
        <v>31.507592190889373</v>
      </c>
      <c r="O11" s="16">
        <v>31.34745671577589</v>
      </c>
      <c r="P11" s="16">
        <v>31.62705667276051</v>
      </c>
      <c r="Q11" s="16">
        <v>31.799118184751045</v>
      </c>
      <c r="R11" s="16">
        <v>31.924081676174225</v>
      </c>
      <c r="S11" s="16">
        <v>32.0200458495495</v>
      </c>
      <c r="T11" s="16">
        <v>31.96994549976189</v>
      </c>
      <c r="U11" s="16">
        <v>32.308587755965924</v>
      </c>
      <c r="V11" s="16">
        <v>32.21434200157604</v>
      </c>
    </row>
    <row r="12" spans="1:16" ht="12.75">
      <c r="A12" s="13" t="s">
        <v>0</v>
      </c>
      <c r="B12" s="14"/>
      <c r="C12" s="14"/>
      <c r="D12" s="14"/>
      <c r="E12" s="14"/>
      <c r="F12" s="14"/>
      <c r="G12" s="14"/>
      <c r="H12" s="14"/>
      <c r="I12" s="11"/>
      <c r="J12" s="11"/>
      <c r="M12" s="15"/>
      <c r="N12" s="12"/>
      <c r="O12" s="12"/>
      <c r="P12" s="1"/>
    </row>
    <row r="13" spans="1:16" ht="12.75">
      <c r="A13" s="18"/>
      <c r="B13" s="20"/>
      <c r="C13" s="20"/>
      <c r="D13" s="20"/>
      <c r="E13" s="20"/>
      <c r="F13" s="20"/>
      <c r="G13" s="20"/>
      <c r="H13" s="20"/>
      <c r="I13" s="20"/>
      <c r="J13" s="20"/>
      <c r="K13" s="19"/>
      <c r="L13" s="20"/>
      <c r="M13" s="18"/>
      <c r="N13" s="18"/>
      <c r="O13" s="18"/>
      <c r="P13" s="1"/>
    </row>
    <row r="14" spans="1:31" ht="12.75">
      <c r="A14" s="7"/>
      <c r="B14" s="14"/>
      <c r="C14" s="14"/>
      <c r="D14" s="14"/>
      <c r="E14" s="14"/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7"/>
      <c r="B15" s="14"/>
      <c r="C15" s="14"/>
      <c r="D15" s="14"/>
      <c r="E15" s="14"/>
      <c r="F15" s="14"/>
      <c r="G15" s="14"/>
      <c r="H15" s="14"/>
      <c r="I15" s="1"/>
      <c r="J15" s="1"/>
      <c r="K15" s="1"/>
      <c r="L15" s="1"/>
      <c r="M15" s="21"/>
      <c r="N15" s="12"/>
      <c r="O15" s="1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7"/>
      <c r="B16" s="14"/>
      <c r="C16" s="14"/>
      <c r="D16" s="14"/>
      <c r="E16" s="14"/>
      <c r="F16" s="14"/>
      <c r="G16" s="14"/>
      <c r="H16" s="14"/>
      <c r="I16" s="1"/>
      <c r="J16" s="1"/>
      <c r="K16" s="1"/>
      <c r="L16" s="1"/>
      <c r="M16" s="21"/>
      <c r="N16" s="1"/>
      <c r="O16" s="24"/>
      <c r="P16" s="24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"/>
      <c r="AB16" s="1"/>
      <c r="AC16" s="1"/>
      <c r="AD16" s="1"/>
      <c r="AE16" s="1"/>
    </row>
    <row r="17" spans="2:3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1"/>
      <c r="N17" s="1"/>
      <c r="O17" s="24"/>
      <c r="P17" s="24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"/>
      <c r="AB17" s="1"/>
      <c r="AC17" s="1"/>
      <c r="AD17" s="1"/>
      <c r="AE17" s="1"/>
    </row>
    <row r="18" spans="7:39" ht="12.75">
      <c r="G18" s="22"/>
      <c r="H18" s="22"/>
      <c r="I18" s="22"/>
      <c r="J18" s="8"/>
      <c r="K18" s="8"/>
      <c r="L18" s="22"/>
      <c r="M18" s="22"/>
      <c r="N18" s="23"/>
      <c r="O18" s="24"/>
      <c r="P18" s="2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0:39" ht="12.75">
      <c r="J19" s="7"/>
      <c r="K19" s="7"/>
      <c r="M19" s="15"/>
      <c r="N19" s="12"/>
      <c r="O19" s="24"/>
      <c r="P19" s="2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0:39" ht="12.75">
      <c r="J20" s="7"/>
      <c r="K20" s="7"/>
      <c r="M20" s="15"/>
      <c r="N20" s="12"/>
      <c r="O20" s="24"/>
      <c r="P20" s="2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"/>
      <c r="AB20" s="1"/>
      <c r="AC20" s="1"/>
      <c r="AD20" s="1"/>
      <c r="AE20" s="1"/>
      <c r="AF20" s="1"/>
      <c r="AG20" s="11"/>
      <c r="AH20" s="1"/>
      <c r="AI20" s="1"/>
      <c r="AJ20" s="1"/>
      <c r="AK20" s="1"/>
      <c r="AL20" s="1"/>
      <c r="AM20" s="1"/>
    </row>
    <row r="21" spans="10:39" ht="12.75">
      <c r="J21" s="7"/>
      <c r="K21" s="7"/>
      <c r="M21" s="15"/>
      <c r="N21" s="12"/>
      <c r="O21" s="24"/>
      <c r="P21" s="2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0:39" ht="12.75">
      <c r="J22" s="7"/>
      <c r="K22" s="7"/>
      <c r="M22" s="15"/>
      <c r="N22" s="1"/>
      <c r="O22" s="24"/>
      <c r="P22" s="24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"/>
      <c r="AB22" s="1"/>
      <c r="AC22" s="1"/>
      <c r="AD22" s="1"/>
      <c r="AE22" s="1"/>
      <c r="AF22" s="1"/>
      <c r="AG22" s="1"/>
      <c r="AH22" s="12"/>
      <c r="AI22" s="12"/>
      <c r="AJ22" s="12"/>
      <c r="AK22" s="12"/>
      <c r="AL22" s="1"/>
      <c r="AM22" s="1"/>
    </row>
    <row r="23" spans="10:39" ht="12.75">
      <c r="J23" s="7"/>
      <c r="K23" s="7"/>
      <c r="M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2"/>
      <c r="AI23" s="12"/>
      <c r="AJ23" s="12"/>
      <c r="AK23" s="12"/>
      <c r="AL23" s="1"/>
      <c r="AM23" s="1"/>
    </row>
    <row r="24" spans="10:39" ht="12.75">
      <c r="J24" s="7"/>
      <c r="K24" s="7"/>
      <c r="M24" s="15"/>
      <c r="N24" s="12"/>
      <c r="O24" s="12"/>
      <c r="P24" s="1"/>
      <c r="Q24" s="1"/>
      <c r="R24" s="1"/>
      <c r="S24" s="1"/>
      <c r="T24" s="1"/>
      <c r="U24" s="1"/>
      <c r="V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2"/>
      <c r="AI24" s="12"/>
      <c r="AJ24" s="12"/>
      <c r="AK24" s="12"/>
      <c r="AL24" s="1"/>
      <c r="AM24" s="1"/>
    </row>
    <row r="25" spans="10:39" ht="12.75">
      <c r="J25" s="7"/>
      <c r="K25" s="7"/>
      <c r="M25" s="15"/>
      <c r="N25" s="12"/>
      <c r="O25" s="12"/>
      <c r="P25" s="1"/>
      <c r="Q25" s="1"/>
      <c r="R25" s="1"/>
      <c r="S25" s="1"/>
      <c r="T25" s="1"/>
      <c r="U25" s="1"/>
      <c r="V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2"/>
      <c r="AI25" s="12"/>
      <c r="AJ25" s="12"/>
      <c r="AK25" s="12"/>
      <c r="AL25" s="1"/>
      <c r="AM25" s="1"/>
    </row>
    <row r="26" spans="10:39" ht="12.75">
      <c r="J26" s="7"/>
      <c r="K26" s="7"/>
      <c r="M26" s="15"/>
      <c r="N26" s="12"/>
      <c r="O26" s="12"/>
      <c r="P26" s="1"/>
      <c r="Q26" s="1"/>
      <c r="R26" s="1"/>
      <c r="S26" s="1"/>
      <c r="T26" s="1"/>
      <c r="U26" s="1"/>
      <c r="V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2"/>
      <c r="AI26" s="12"/>
      <c r="AJ26" s="12"/>
      <c r="AK26" s="12"/>
      <c r="AL26" s="1"/>
      <c r="AM26" s="1"/>
    </row>
    <row r="27" spans="10:39" ht="12.75">
      <c r="J27" s="7"/>
      <c r="K27" s="7"/>
      <c r="M27" s="15"/>
      <c r="N27" s="12"/>
      <c r="O27" s="12"/>
      <c r="P27" s="1"/>
      <c r="Q27" s="1"/>
      <c r="R27" s="1"/>
      <c r="S27" s="1"/>
      <c r="T27" s="1"/>
      <c r="U27" s="1"/>
      <c r="V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2"/>
      <c r="AI27" s="12"/>
      <c r="AJ27" s="12"/>
      <c r="AK27" s="12"/>
      <c r="AL27" s="1"/>
      <c r="AM27" s="1"/>
    </row>
    <row r="28" spans="10:39" ht="12.75">
      <c r="J28" s="7"/>
      <c r="K28" s="7"/>
      <c r="M28" s="15"/>
      <c r="N28" s="12"/>
      <c r="O28" s="12"/>
      <c r="Q28" s="1"/>
      <c r="R28" s="1"/>
      <c r="S28" s="1"/>
      <c r="T28" s="1"/>
      <c r="U28" s="1"/>
      <c r="V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2"/>
      <c r="AI28" s="12"/>
      <c r="AJ28" s="12"/>
      <c r="AK28" s="12"/>
      <c r="AL28" s="1"/>
      <c r="AM28" s="1"/>
    </row>
    <row r="29" spans="10:39" ht="12.75">
      <c r="J29" s="7"/>
      <c r="K29" s="7"/>
      <c r="M29" s="15"/>
      <c r="N29" s="12"/>
      <c r="O29" s="12"/>
      <c r="P29" s="1"/>
      <c r="Q29" s="14"/>
      <c r="R29" s="14"/>
      <c r="S29" s="1"/>
      <c r="T29" s="1"/>
      <c r="U29" s="1"/>
      <c r="V29" s="1"/>
      <c r="X29" s="14"/>
      <c r="Y29" s="14"/>
      <c r="Z29" s="14"/>
      <c r="AA29" s="14"/>
      <c r="AB29" s="14"/>
      <c r="AC29" s="11"/>
      <c r="AD29" s="11"/>
      <c r="AE29" s="11"/>
      <c r="AF29" s="1"/>
      <c r="AG29" s="1"/>
      <c r="AH29" s="1"/>
      <c r="AI29" s="1"/>
      <c r="AJ29" s="1"/>
      <c r="AK29" s="1"/>
      <c r="AL29" s="1"/>
      <c r="AM29" s="1"/>
    </row>
    <row r="30" spans="10:39" ht="12.75">
      <c r="J30" s="7"/>
      <c r="K30" s="7"/>
      <c r="M30" s="15"/>
      <c r="N30" s="12"/>
      <c r="O30" s="12"/>
      <c r="P30" s="1"/>
      <c r="Q30" s="1"/>
      <c r="R30" s="1"/>
      <c r="S30" s="1"/>
      <c r="T30" s="1"/>
      <c r="U30" s="1"/>
      <c r="V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0:39" ht="12.75">
      <c r="J31" s="7"/>
      <c r="K31" s="7"/>
      <c r="M31" s="15"/>
      <c r="N31" s="12"/>
      <c r="O31" s="1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0:39" ht="12.75">
      <c r="J32" s="7"/>
      <c r="K32" s="7"/>
      <c r="M32" s="15"/>
      <c r="N32" s="12"/>
      <c r="O32" s="12"/>
      <c r="S32" s="1"/>
      <c r="T32" s="1"/>
      <c r="U32" s="1"/>
      <c r="V32" s="1"/>
      <c r="W32" s="1"/>
      <c r="AF32" s="1"/>
      <c r="AG32" s="1"/>
      <c r="AH32" s="1"/>
      <c r="AI32" s="1"/>
      <c r="AJ32" s="1"/>
      <c r="AK32" s="1"/>
      <c r="AL32" s="1"/>
      <c r="AM32" s="1"/>
    </row>
    <row r="33" spans="10:39" ht="12.75">
      <c r="J33" s="7"/>
      <c r="K33" s="7"/>
      <c r="M33" s="15"/>
      <c r="N33" s="12"/>
      <c r="O33" s="12"/>
      <c r="S33" s="1"/>
      <c r="T33" s="1"/>
      <c r="U33" s="1"/>
      <c r="V33" s="1"/>
      <c r="W33" s="1"/>
      <c r="AF33" s="1"/>
      <c r="AG33" s="1"/>
      <c r="AH33" s="1"/>
      <c r="AI33" s="1"/>
      <c r="AJ33" s="1"/>
      <c r="AK33" s="1"/>
      <c r="AL33" s="1"/>
      <c r="AM33" s="1"/>
    </row>
    <row r="34" spans="10:39" ht="12.75">
      <c r="J34" s="7"/>
      <c r="K34" s="7"/>
      <c r="M34" s="15"/>
      <c r="N34" s="12"/>
      <c r="O34" s="12"/>
      <c r="P34" s="1"/>
      <c r="S34" s="1"/>
      <c r="T34" s="1"/>
      <c r="U34" s="1"/>
      <c r="V34" s="1"/>
      <c r="W34" s="1"/>
      <c r="AF34" s="1"/>
      <c r="AG34" s="1"/>
      <c r="AH34" s="1"/>
      <c r="AI34" s="1"/>
      <c r="AJ34" s="1"/>
      <c r="AK34" s="1"/>
      <c r="AL34" s="1"/>
      <c r="AM34" s="1"/>
    </row>
    <row r="35" spans="10:23" ht="12.75">
      <c r="J35" s="7"/>
      <c r="K35" s="7"/>
      <c r="M35" s="15"/>
      <c r="N35" s="12"/>
      <c r="O35" s="12"/>
      <c r="P35" s="1"/>
      <c r="S35" s="1"/>
      <c r="T35" s="1"/>
      <c r="U35" s="1"/>
      <c r="V35" s="1"/>
      <c r="W35" s="1"/>
    </row>
    <row r="36" spans="10:23" ht="12.75">
      <c r="J36" s="7"/>
      <c r="K36" s="7"/>
      <c r="M36" s="15"/>
      <c r="N36" s="12"/>
      <c r="O36" s="12"/>
      <c r="P36" s="1"/>
      <c r="S36" s="1"/>
      <c r="T36" s="1"/>
      <c r="U36" s="1"/>
      <c r="V36" s="1"/>
      <c r="W36" s="1"/>
    </row>
    <row r="37" spans="10:23" ht="12.75">
      <c r="J37" s="7"/>
      <c r="K37" s="7"/>
      <c r="M37" s="15"/>
      <c r="N37" s="12"/>
      <c r="O37" s="12"/>
      <c r="P37" s="1"/>
      <c r="S37" s="1"/>
      <c r="T37" s="1"/>
      <c r="U37" s="1"/>
      <c r="V37" s="1"/>
      <c r="W37" s="1"/>
    </row>
    <row r="38" spans="10:23" ht="12.75">
      <c r="J38" s="7"/>
      <c r="K38" s="7"/>
      <c r="N38" s="12"/>
      <c r="O38" s="12"/>
      <c r="P38" s="1"/>
      <c r="S38" s="1"/>
      <c r="T38" s="1"/>
      <c r="U38" s="1"/>
      <c r="V38" s="1"/>
      <c r="W38" s="1"/>
    </row>
    <row r="39" spans="10:23" ht="12.75">
      <c r="J39" s="7"/>
      <c r="K39" s="7"/>
      <c r="N39" s="12"/>
      <c r="O39" s="12"/>
      <c r="P39" s="1"/>
      <c r="S39" s="1"/>
      <c r="T39" s="1"/>
      <c r="U39" s="1"/>
      <c r="V39" s="1"/>
      <c r="W39" s="1"/>
    </row>
    <row r="40" spans="10:23" ht="12.75">
      <c r="J40" s="7"/>
      <c r="K40" s="7"/>
      <c r="N40" s="12"/>
      <c r="O40" s="12"/>
      <c r="P40" s="1"/>
      <c r="S40" s="1"/>
      <c r="T40" s="1"/>
      <c r="U40" s="1"/>
      <c r="V40" s="1"/>
      <c r="W40" s="1"/>
    </row>
    <row r="41" spans="10:23" ht="12.75">
      <c r="J41" s="7"/>
      <c r="K41" s="7"/>
      <c r="N41" s="12"/>
      <c r="O41" s="12"/>
      <c r="P41" s="1"/>
      <c r="S41" s="1"/>
      <c r="T41" s="1"/>
      <c r="U41" s="1"/>
      <c r="V41" s="1"/>
      <c r="W41" s="1"/>
    </row>
    <row r="42" spans="10:23" ht="12.75">
      <c r="J42" s="7"/>
      <c r="K42" s="7"/>
      <c r="N42" s="12"/>
      <c r="O42" s="12"/>
      <c r="S42" s="1"/>
      <c r="T42" s="1"/>
      <c r="U42" s="1"/>
      <c r="V42" s="1"/>
      <c r="W42" s="1"/>
    </row>
    <row r="43" spans="10:23" ht="12.75">
      <c r="J43" s="7"/>
      <c r="K43" s="7"/>
      <c r="N43" s="12"/>
      <c r="O43" s="12"/>
      <c r="S43" s="1"/>
      <c r="T43" s="1"/>
      <c r="U43" s="1"/>
      <c r="V43" s="1"/>
      <c r="W43" s="1"/>
    </row>
    <row r="44" spans="2:23" ht="12.75">
      <c r="B44" s="7"/>
      <c r="J44" s="7"/>
      <c r="K44" s="7"/>
      <c r="N44" s="12"/>
      <c r="O44" s="12"/>
      <c r="S44" s="1"/>
      <c r="T44" s="1"/>
      <c r="U44" s="1"/>
      <c r="V44" s="1"/>
      <c r="W44" s="1"/>
    </row>
    <row r="45" spans="10:23" ht="12.75">
      <c r="J45" s="7"/>
      <c r="K45" s="7"/>
      <c r="S45" s="1"/>
      <c r="T45" s="1"/>
      <c r="U45" s="1"/>
      <c r="V45" s="1"/>
      <c r="W45" s="1"/>
    </row>
    <row r="46" spans="10:23" ht="12.75">
      <c r="J46" s="7"/>
      <c r="K46" s="7"/>
      <c r="S46" s="1"/>
      <c r="T46" s="1"/>
      <c r="U46" s="1"/>
      <c r="V46" s="1"/>
      <c r="W46" s="1"/>
    </row>
    <row r="47" spans="10:23" ht="12.75">
      <c r="J47" s="7"/>
      <c r="K47" s="7"/>
      <c r="S47" s="1"/>
      <c r="T47" s="1"/>
      <c r="U47" s="1"/>
      <c r="V47" s="1"/>
      <c r="W47" s="1"/>
    </row>
    <row r="48" spans="10:23" ht="12.75">
      <c r="J48" s="7"/>
      <c r="K48" s="7"/>
      <c r="S48" s="1"/>
      <c r="T48" s="1"/>
      <c r="U48" s="1"/>
      <c r="V48" s="1"/>
      <c r="W48" s="1"/>
    </row>
    <row r="49" spans="10:23" ht="12.75">
      <c r="J49" s="7"/>
      <c r="K49" s="7"/>
      <c r="S49" s="1"/>
      <c r="T49" s="1"/>
      <c r="U49" s="1"/>
      <c r="V49" s="1"/>
      <c r="W49" s="1"/>
    </row>
    <row r="50" spans="10:23" ht="12.75">
      <c r="J50" s="7"/>
      <c r="K50" s="7"/>
      <c r="S50" s="1"/>
      <c r="T50" s="1"/>
      <c r="U50" s="1"/>
      <c r="V50" s="1"/>
      <c r="W50" s="1"/>
    </row>
    <row r="51" spans="19:23" ht="12.75">
      <c r="S51" s="1"/>
      <c r="T51" s="1"/>
      <c r="U51" s="1"/>
      <c r="V51" s="1"/>
      <c r="W51" s="1"/>
    </row>
    <row r="52" spans="19:23" ht="12.75">
      <c r="S52" s="1"/>
      <c r="T52" s="1"/>
      <c r="U52" s="1"/>
      <c r="V52" s="1"/>
      <c r="W52" s="1"/>
    </row>
    <row r="53" spans="19:23" ht="12.75">
      <c r="S53" s="1"/>
      <c r="T53" s="1"/>
      <c r="U53" s="1"/>
      <c r="V53" s="1"/>
      <c r="W53" s="1"/>
    </row>
    <row r="54" spans="19:23" ht="12.75">
      <c r="S54" s="1"/>
      <c r="T54" s="1"/>
      <c r="U54" s="1"/>
      <c r="V54" s="1"/>
      <c r="W54" s="1"/>
    </row>
    <row r="55" spans="19:23" ht="12.75">
      <c r="S55" s="1"/>
      <c r="T55" s="1"/>
      <c r="U55" s="1"/>
      <c r="V55" s="1"/>
      <c r="W55" s="1"/>
    </row>
    <row r="56" spans="19:23" ht="12.75">
      <c r="S56" s="1"/>
      <c r="T56" s="1"/>
      <c r="U56" s="1"/>
      <c r="V56" s="1"/>
      <c r="W5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5.8515625" style="0" customWidth="1"/>
  </cols>
  <sheetData>
    <row r="1" s="1" customFormat="1" ht="15.75">
      <c r="A1" s="9" t="s">
        <v>1</v>
      </c>
    </row>
    <row r="2" spans="1:2" ht="12.75">
      <c r="A2" s="4" t="s">
        <v>8</v>
      </c>
      <c r="B2" s="1"/>
    </row>
    <row r="3" spans="1:2" ht="12.75">
      <c r="A3" s="5"/>
      <c r="B3" s="1"/>
    </row>
    <row r="4" spans="1:8" ht="12.75">
      <c r="A4" s="10"/>
      <c r="B4" s="17" t="s">
        <v>31</v>
      </c>
      <c r="C4" s="17" t="s">
        <v>32</v>
      </c>
      <c r="D4" s="17" t="s">
        <v>33</v>
      </c>
      <c r="E4" s="17" t="s">
        <v>34</v>
      </c>
      <c r="F4" s="17" t="s">
        <v>35</v>
      </c>
      <c r="G4" s="17" t="s">
        <v>36</v>
      </c>
      <c r="H4" s="17" t="s">
        <v>37</v>
      </c>
    </row>
    <row r="5" spans="1:8" ht="12.75">
      <c r="A5" s="16" t="s">
        <v>4</v>
      </c>
      <c r="B5" s="16">
        <v>73.66311412463241</v>
      </c>
      <c r="C5" s="16">
        <v>68.78383187547998</v>
      </c>
      <c r="D5" s="16">
        <v>84.81560204347988</v>
      </c>
      <c r="E5" s="16">
        <v>79.12518178767199</v>
      </c>
      <c r="F5" s="16">
        <v>87.37609978839515</v>
      </c>
      <c r="G5" s="16">
        <v>95.77903998218065</v>
      </c>
      <c r="H5" s="16">
        <v>106.53635826189773</v>
      </c>
    </row>
    <row r="6" spans="1:8" ht="12.75">
      <c r="A6" s="16" t="s">
        <v>6</v>
      </c>
      <c r="B6" s="16">
        <v>70.02903538014841</v>
      </c>
      <c r="C6" s="16">
        <v>75.88988063232605</v>
      </c>
      <c r="D6" s="16">
        <v>83.84069947219704</v>
      </c>
      <c r="E6" s="16">
        <v>91.43253185477421</v>
      </c>
      <c r="F6" s="16">
        <v>97.29615323562093</v>
      </c>
      <c r="G6" s="16">
        <v>101.76199798931161</v>
      </c>
      <c r="H6" s="16">
        <v>104.82794851589179</v>
      </c>
    </row>
    <row r="7" spans="1:8" ht="12.75">
      <c r="A7" s="16" t="s">
        <v>2</v>
      </c>
      <c r="B7" s="16"/>
      <c r="C7" s="16">
        <v>52.34830785360188</v>
      </c>
      <c r="D7" s="16">
        <v>61.46217917848289</v>
      </c>
      <c r="E7" s="16">
        <v>81.37139493819893</v>
      </c>
      <c r="F7" s="16">
        <v>91.45387765144193</v>
      </c>
      <c r="G7" s="16">
        <v>97.43774493436199</v>
      </c>
      <c r="H7" s="16">
        <v>103.36449747816458</v>
      </c>
    </row>
    <row r="8" spans="1:8" ht="12.75">
      <c r="A8" s="16" t="s">
        <v>10</v>
      </c>
      <c r="B8" s="16">
        <v>86.73245902972633</v>
      </c>
      <c r="C8" s="16">
        <v>92.08065145785044</v>
      </c>
      <c r="D8" s="16">
        <v>95.77741932872432</v>
      </c>
      <c r="E8" s="16">
        <v>98.24327064747503</v>
      </c>
      <c r="F8" s="16">
        <v>102.12400109282154</v>
      </c>
      <c r="G8" s="16">
        <v>102.12534703110121</v>
      </c>
      <c r="H8" s="16">
        <v>103.03583441790369</v>
      </c>
    </row>
    <row r="9" spans="1:8" ht="12.75">
      <c r="A9" s="16" t="s">
        <v>3</v>
      </c>
      <c r="B9" s="16">
        <v>30.062531691416154</v>
      </c>
      <c r="C9" s="16">
        <v>56.16347337921043</v>
      </c>
      <c r="D9" s="16">
        <v>64.76350522899386</v>
      </c>
      <c r="E9" s="16">
        <v>77.53901911287414</v>
      </c>
      <c r="F9" s="16">
        <v>84.39017776979709</v>
      </c>
      <c r="G9" s="16">
        <v>91.65755072724008</v>
      </c>
      <c r="H9" s="16">
        <v>97.24826475849731</v>
      </c>
    </row>
    <row r="10" spans="1:8" ht="12.75">
      <c r="A10" s="16" t="s">
        <v>7</v>
      </c>
      <c r="B10" s="16">
        <v>46.91446426246583</v>
      </c>
      <c r="C10" s="16">
        <v>53.76253092045307</v>
      </c>
      <c r="D10" s="16">
        <v>61.102610290082445</v>
      </c>
      <c r="E10" s="16">
        <v>70.0162053626192</v>
      </c>
      <c r="F10" s="16">
        <v>77.0680041020382</v>
      </c>
      <c r="G10" s="16">
        <v>83.24798102807333</v>
      </c>
      <c r="H10" s="16">
        <v>89.78111780540956</v>
      </c>
    </row>
    <row r="11" spans="1:8" ht="12.75">
      <c r="A11" s="16" t="s">
        <v>5</v>
      </c>
      <c r="B11" s="16">
        <v>73.97495118484153</v>
      </c>
      <c r="C11" s="16">
        <v>75.06903556867707</v>
      </c>
      <c r="D11" s="16">
        <v>76.31985582968221</v>
      </c>
      <c r="E11" s="16">
        <v>79.5587044977078</v>
      </c>
      <c r="F11" s="16">
        <v>81.9428691006094</v>
      </c>
      <c r="G11" s="16">
        <v>84.10244932762788</v>
      </c>
      <c r="H11" s="16">
        <v>85.44014037564209</v>
      </c>
    </row>
    <row r="12" spans="1:2" ht="12.75">
      <c r="A12" s="13" t="s">
        <v>0</v>
      </c>
      <c r="B12" s="1"/>
    </row>
    <row r="13" spans="1:2" ht="12.75">
      <c r="A13" s="18"/>
      <c r="B13" s="1"/>
    </row>
    <row r="14" spans="1:17" ht="12.75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7"/>
      <c r="B16" s="2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"/>
      <c r="N16" s="1"/>
      <c r="O16" s="1"/>
      <c r="P16" s="1"/>
      <c r="Q16" s="1"/>
    </row>
    <row r="17" spans="2:17" ht="12.75">
      <c r="B17" s="2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"/>
      <c r="N17" s="1"/>
      <c r="O17" s="1"/>
      <c r="P17" s="1"/>
      <c r="Q17" s="1"/>
    </row>
    <row r="18" spans="2:25" ht="12.75">
      <c r="B18" s="2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2.75">
      <c r="B19" s="2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12.75">
      <c r="B20" s="2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"/>
      <c r="N20" s="1"/>
      <c r="O20" s="1"/>
      <c r="P20" s="1"/>
      <c r="Q20" s="1"/>
      <c r="R20" s="1"/>
      <c r="S20" s="11"/>
      <c r="T20" s="1"/>
      <c r="U20" s="1"/>
      <c r="V20" s="1"/>
      <c r="W20" s="1"/>
      <c r="X20" s="1"/>
      <c r="Y20" s="1"/>
    </row>
    <row r="21" spans="2:25" ht="12.75">
      <c r="B21" s="2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ht="12.75">
      <c r="B22" s="2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"/>
      <c r="N22" s="1"/>
      <c r="O22" s="1"/>
      <c r="P22" s="1"/>
      <c r="Q22" s="1"/>
      <c r="R22" s="1"/>
      <c r="S22" s="1"/>
      <c r="T22" s="12"/>
      <c r="U22" s="12"/>
      <c r="V22" s="12"/>
      <c r="W22" s="12"/>
      <c r="X22" s="1"/>
      <c r="Y22" s="1"/>
    </row>
    <row r="23" spans="2:25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2"/>
      <c r="U23" s="12"/>
      <c r="V23" s="12"/>
      <c r="W23" s="12"/>
      <c r="X23" s="1"/>
      <c r="Y23" s="1"/>
    </row>
    <row r="24" spans="2:25" ht="12.7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2"/>
      <c r="U24" s="12"/>
      <c r="V24" s="12"/>
      <c r="W24" s="12"/>
      <c r="X24" s="1"/>
      <c r="Y24" s="1"/>
    </row>
    <row r="25" spans="2:25" ht="12.75"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2"/>
      <c r="U25" s="12"/>
      <c r="V25" s="12"/>
      <c r="W25" s="12"/>
      <c r="X25" s="1"/>
      <c r="Y25" s="1"/>
    </row>
    <row r="26" spans="2:25" ht="12.75"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2"/>
      <c r="U26" s="12"/>
      <c r="V26" s="12"/>
      <c r="W26" s="12"/>
      <c r="X26" s="1"/>
      <c r="Y26" s="1"/>
    </row>
    <row r="27" spans="2:25" ht="12.75"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2"/>
      <c r="U27" s="12"/>
      <c r="V27" s="12"/>
      <c r="W27" s="12"/>
      <c r="X27" s="1"/>
      <c r="Y27" s="1"/>
    </row>
    <row r="28" spans="3:25" ht="12.75"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2"/>
      <c r="U28" s="12"/>
      <c r="V28" s="12"/>
      <c r="W28" s="12"/>
      <c r="X28" s="1"/>
      <c r="Y28" s="1"/>
    </row>
    <row r="29" spans="2:25" ht="12.75">
      <c r="B29" s="1"/>
      <c r="C29" s="14"/>
      <c r="D29" s="14"/>
      <c r="E29" s="1"/>
      <c r="F29" s="1"/>
      <c r="G29" s="1"/>
      <c r="H29" s="1"/>
      <c r="J29" s="14"/>
      <c r="K29" s="14"/>
      <c r="L29" s="14"/>
      <c r="M29" s="14"/>
      <c r="N29" s="14"/>
      <c r="O29" s="11"/>
      <c r="P29" s="11"/>
      <c r="Q29" s="11"/>
      <c r="R29" s="1"/>
      <c r="S29" s="1"/>
      <c r="T29" s="1"/>
      <c r="U29" s="1"/>
      <c r="V29" s="1"/>
      <c r="W29" s="1"/>
      <c r="X29" s="1"/>
      <c r="Y29" s="1"/>
    </row>
    <row r="30" spans="2:25" ht="12.75"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5:25" ht="12.75">
      <c r="E32" s="1"/>
      <c r="F32" s="1"/>
      <c r="G32" s="1"/>
      <c r="H32" s="1"/>
      <c r="I32" s="1"/>
      <c r="R32" s="1"/>
      <c r="S32" s="1"/>
      <c r="T32" s="1"/>
      <c r="U32" s="1"/>
      <c r="V32" s="1"/>
      <c r="W32" s="1"/>
      <c r="X32" s="1"/>
      <c r="Y32" s="1"/>
    </row>
    <row r="33" spans="5:25" ht="12.75">
      <c r="E33" s="1"/>
      <c r="F33" s="1"/>
      <c r="G33" s="1"/>
      <c r="H33" s="1"/>
      <c r="I33" s="1"/>
      <c r="R33" s="1"/>
      <c r="S33" s="1"/>
      <c r="T33" s="1"/>
      <c r="U33" s="1"/>
      <c r="V33" s="1"/>
      <c r="W33" s="1"/>
      <c r="X33" s="1"/>
      <c r="Y33" s="1"/>
    </row>
    <row r="34" spans="2:25" ht="12.75">
      <c r="B34" s="1"/>
      <c r="E34" s="1"/>
      <c r="F34" s="1"/>
      <c r="G34" s="1"/>
      <c r="H34" s="1"/>
      <c r="I34" s="1"/>
      <c r="R34" s="1"/>
      <c r="S34" s="1"/>
      <c r="T34" s="1"/>
      <c r="U34" s="1"/>
      <c r="V34" s="1"/>
      <c r="W34" s="1"/>
      <c r="X34" s="1"/>
      <c r="Y34" s="1"/>
    </row>
    <row r="35" spans="2:9" ht="12.75">
      <c r="B35" s="1"/>
      <c r="E35" s="1"/>
      <c r="F35" s="1"/>
      <c r="G35" s="1"/>
      <c r="H35" s="1"/>
      <c r="I35" s="1"/>
    </row>
    <row r="36" spans="2:9" ht="12.75">
      <c r="B36" s="1"/>
      <c r="E36" s="1"/>
      <c r="F36" s="1"/>
      <c r="G36" s="1"/>
      <c r="H36" s="1"/>
      <c r="I36" s="1"/>
    </row>
    <row r="37" spans="2:9" ht="12.75">
      <c r="B37" s="1"/>
      <c r="E37" s="1"/>
      <c r="F37" s="1"/>
      <c r="G37" s="1"/>
      <c r="H37" s="1"/>
      <c r="I37" s="1"/>
    </row>
    <row r="38" spans="2:9" ht="12.75">
      <c r="B38" s="1"/>
      <c r="E38" s="1"/>
      <c r="F38" s="1"/>
      <c r="G38" s="1"/>
      <c r="H38" s="1"/>
      <c r="I38" s="1"/>
    </row>
    <row r="39" spans="2:9" ht="12.75">
      <c r="B39" s="1"/>
      <c r="E39" s="1"/>
      <c r="F39" s="1"/>
      <c r="G39" s="1"/>
      <c r="H39" s="1"/>
      <c r="I39" s="1"/>
    </row>
    <row r="40" spans="2:9" ht="12.75">
      <c r="B40" s="1"/>
      <c r="E40" s="1"/>
      <c r="F40" s="1"/>
      <c r="G40" s="1"/>
      <c r="H40" s="1"/>
      <c r="I40" s="1"/>
    </row>
    <row r="41" spans="2:9" ht="12.75">
      <c r="B41" s="1"/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2:9" ht="12.75">
      <c r="B45" s="7" t="s">
        <v>11</v>
      </c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spans="13:20" ht="12.75">
      <c r="M75" s="1"/>
      <c r="P75" s="1"/>
      <c r="Q75" s="1"/>
      <c r="R75" s="1"/>
      <c r="S75" s="1"/>
      <c r="T75" s="1"/>
    </row>
    <row r="76" ht="12.75">
      <c r="M76" s="1"/>
    </row>
    <row r="77" ht="12.75">
      <c r="M77" s="1"/>
    </row>
    <row r="78" ht="12.75">
      <c r="M78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Bourassa_F</cp:lastModifiedBy>
  <dcterms:created xsi:type="dcterms:W3CDTF">2005-05-23T11:49:17Z</dcterms:created>
  <dcterms:modified xsi:type="dcterms:W3CDTF">2013-07-18T12:04:20Z</dcterms:modified>
  <cp:category/>
  <cp:version/>
  <cp:contentType/>
  <cp:contentStatus/>
</cp:coreProperties>
</file>